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financeeg-my.sharepoint.com/personal/yehia_hafez_etax_com_eg/Documents/Backup/D/Desktop/Payroll/Updated Payroll Sheets/Upload Template/"/>
    </mc:Choice>
  </mc:AlternateContent>
  <xr:revisionPtr revIDLastSave="10533" documentId="8_{DD37D147-1F3B-4C4F-817A-5835EF8F1789}" xr6:coauthVersionLast="47" xr6:coauthVersionMax="47" xr10:uidLastSave="{35F39478-2F1E-4BE0-86DA-5CD7D5DECBAD}"/>
  <bookViews>
    <workbookView xWindow="-110" yWindow="-110" windowWidth="19420" windowHeight="10300" xr2:uid="{5D09FE19-FF19-4A5B-8D10-32BCC028BDE8}"/>
  </bookViews>
  <sheets>
    <sheet name="نموذج المعالجة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<sst xmlns="http://schemas.openxmlformats.org/spreadsheetml/2006/main" count="112" uniqueCount="104">
  <si>
    <t>EI005</t>
  </si>
  <si>
    <t>EI015</t>
  </si>
  <si>
    <t>EI025</t>
  </si>
  <si>
    <t>EI026</t>
  </si>
  <si>
    <t>EI060</t>
  </si>
  <si>
    <t>EI130</t>
  </si>
  <si>
    <t>DTE105</t>
  </si>
  <si>
    <t>DTE110</t>
  </si>
  <si>
    <t>DTE115</t>
  </si>
  <si>
    <t>DTE120</t>
  </si>
  <si>
    <t>DTE125</t>
  </si>
  <si>
    <t>DTE130</t>
  </si>
  <si>
    <t>DTE135</t>
  </si>
  <si>
    <t>DTE145</t>
  </si>
  <si>
    <t>DTE150</t>
  </si>
  <si>
    <t>DTE140</t>
  </si>
  <si>
    <t>DTE155</t>
  </si>
  <si>
    <t>DTE160</t>
  </si>
  <si>
    <t>DTE170</t>
  </si>
  <si>
    <t>DTE180</t>
  </si>
  <si>
    <t>DTE175</t>
  </si>
  <si>
    <t>DTE190</t>
  </si>
  <si>
    <t>DTE230</t>
  </si>
  <si>
    <t>DTE235</t>
  </si>
  <si>
    <t>DTE260</t>
  </si>
  <si>
    <t>DTE240</t>
  </si>
  <si>
    <t>DTE245</t>
  </si>
  <si>
    <t>DTE250</t>
  </si>
  <si>
    <t>DTE255</t>
  </si>
  <si>
    <t>DTE265</t>
  </si>
  <si>
    <t>DTE270</t>
  </si>
  <si>
    <t>DTE275</t>
  </si>
  <si>
    <t>DTE280</t>
  </si>
  <si>
    <t>DTE285</t>
  </si>
  <si>
    <t>DTE290</t>
  </si>
  <si>
    <t>DTE200</t>
  </si>
  <si>
    <t>DTE205</t>
  </si>
  <si>
    <t>DTE210</t>
  </si>
  <si>
    <t>DTE215</t>
  </si>
  <si>
    <t>DTE220</t>
  </si>
  <si>
    <t>DTE225</t>
  </si>
  <si>
    <t>DAE405</t>
  </si>
  <si>
    <t>DAE410</t>
  </si>
  <si>
    <t>DAE435</t>
  </si>
  <si>
    <t>TC531</t>
  </si>
  <si>
    <t>اسم الموظف</t>
  </si>
  <si>
    <t>الرقم القومي</t>
  </si>
  <si>
    <t>رقم جواز السفر</t>
  </si>
  <si>
    <t>المعاملة الضريبية</t>
  </si>
  <si>
    <t>مدة العمل</t>
  </si>
  <si>
    <t>المسلسل</t>
  </si>
  <si>
    <t>المرتب الأساسي</t>
  </si>
  <si>
    <t>مكافات وحوافز/أجر إضافي/منح</t>
  </si>
  <si>
    <t>علاوات خاصة معفاة</t>
  </si>
  <si>
    <t>علاوات خاصة خاضعة</t>
  </si>
  <si>
    <t>عمولات</t>
  </si>
  <si>
    <t>نصيب العامل في الأرباح</t>
  </si>
  <si>
    <t>مقابل الخدمة</t>
  </si>
  <si>
    <t>البقشيش</t>
  </si>
  <si>
    <t>مرتبات ومكافات رؤساء اعضاء مجلس الادارة (مقابل العمل الإداري)</t>
  </si>
  <si>
    <t>المقابل النقدى لرصيد الاجازات أثناء الخدمة</t>
  </si>
  <si>
    <t>مكافأة نهاية الخدمة الخاضعة</t>
  </si>
  <si>
    <t>مبالغ منصرفة بقوانين خاصة (الجزء المعفي منها)</t>
  </si>
  <si>
    <t>إضافات وبدلات اخرى خاضعة</t>
  </si>
  <si>
    <t>ما تحملته المنشاة من ضريبة مرتبات</t>
  </si>
  <si>
    <t>ما تحملته المنشاة من التأمينات الاجتماعية</t>
  </si>
  <si>
    <t>مبالغ خاضعة منصرفة بصورة ربع سنوية</t>
  </si>
  <si>
    <t>مبالغ خاضعة منصرفة بصورة نصف سنوية</t>
  </si>
  <si>
    <t>مبالغ خاضعة منصرفة بصورة سنوية</t>
  </si>
  <si>
    <t>مزايا: السيارات</t>
  </si>
  <si>
    <t>مزايا: الهواتف المحمولة</t>
  </si>
  <si>
    <t>مزايا: قروض وسلف</t>
  </si>
  <si>
    <t>مزايا: التأمين على الحياة (حصة صاحب العمل)</t>
  </si>
  <si>
    <t>مزايا: اسهم الشركة داخل مصر او خارج مصر</t>
  </si>
  <si>
    <t>مزايا أخرى</t>
  </si>
  <si>
    <t>حصة العامل فى التأمينات الإجتماعية والمعاشات</t>
  </si>
  <si>
    <t>حصة العامل المستقطعة في التأمين الصحي الشامل</t>
  </si>
  <si>
    <t>اقساط (مدة سابقة/اعارة/اعتبارية)</t>
  </si>
  <si>
    <t>الضريبة المستحقة عن الفترة خارج المنظومة</t>
  </si>
  <si>
    <t>الاجر الوظيفى</t>
  </si>
  <si>
    <t>الاجر المكمل</t>
  </si>
  <si>
    <t>علاوة دورية مقررة بقانون الخدمة المدنية</t>
  </si>
  <si>
    <t>علاوه تشجيعية</t>
  </si>
  <si>
    <t>علاوة الحافز العلمى</t>
  </si>
  <si>
    <t>علاوة استثنائية</t>
  </si>
  <si>
    <t>حافز تعويضي</t>
  </si>
  <si>
    <t>المرتب الاساسى المجرد</t>
  </si>
  <si>
    <t>علاوات مضمومة</t>
  </si>
  <si>
    <t>العلاوة الاجتماعية/الإضافية</t>
  </si>
  <si>
    <t>علاوة غلاء معيشة</t>
  </si>
  <si>
    <t>المسدد من المشاركه الاجتماعيه لصندوق الشهداء وما فى حكمها</t>
  </si>
  <si>
    <t>اشتراكات العاملين فى صناديق التامين التى تنشاء طبقا لاحكام ق 54 لسنة 75</t>
  </si>
  <si>
    <t>DAE450</t>
  </si>
  <si>
    <t>أقساط التأمين على حياة الممول لمصلحتة ومصلحةزوجته وأولاده القصر</t>
  </si>
  <si>
    <t>DAE455</t>
  </si>
  <si>
    <t>أقساط التأمين الصحي</t>
  </si>
  <si>
    <t>DAE460</t>
  </si>
  <si>
    <t>أقساط تأمين لإستحقاق معاش</t>
  </si>
  <si>
    <t>DAE465</t>
  </si>
  <si>
    <t>NAD670</t>
  </si>
  <si>
    <t>المبالغ المدفوعة من جهات العمل غير الاصلية</t>
  </si>
  <si>
    <t>DTE300</t>
  </si>
  <si>
    <t>الضريبة المخصومة بجهة العمل غير الأصلية</t>
  </si>
  <si>
    <t>TC533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</si>
</sst>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49" fontId="1" fillId="3" borderId="1" xfId="0" applyNumberFormat="1" applyFont="1" applyFill="1" applyBorder="1" applyProtection="1">
      <protection locked="0"/>
    </xf>
    <xf numFmtId="49" fontId="1" fillId="4" borderId="1" xfId="0" applyNumberFormat="1" applyFont="1" applyFill="1" applyBorder="1" applyProtection="1"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/>
    <xf numFmtId="49" fontId="0" fillId="0" borderId="0" xfId="0" applyNumberFormat="1"/>
    <xf numFmtId="1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" fontId="1" fillId="3" borderId="1" xfId="0" applyNumberFormat="1" applyFont="1" applyFill="1" applyBorder="1" applyAlignment="1">
      <alignment horizontal="center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C29EF-C822-4EDE-A12D-EEBF86A8CA66}">
  <sheetPr codeName="Sheet1"/>
  <dimension ref="A1:BD2"/>
  <sheetViews>
    <sheetView rightToLeft="1" tabSelected="1" topLeftCell="C1" zoomScaleNormal="100" workbookViewId="0">
      <selection activeCell="C3" sqref="C3"/>
    </sheetView>
  </sheetViews>
  <sheetFormatPr defaultColWidth="9.1796875" defaultRowHeight="14.5" x14ac:dyDescent="0.35"/>
  <cols>
    <col min="1" max="1" width="8" style="9" hidden="1" customWidth="1"/>
    <col min="2" max="2" width="10.54296875" style="9" hidden="1" customWidth="1"/>
    <col min="3" max="3" width="17.26953125" style="10" bestFit="1" customWidth="1"/>
    <col min="4" max="4" width="12.453125" style="4" bestFit="1" customWidth="1"/>
    <col min="5" max="5" width="13.54296875" style="11" bestFit="1" customWidth="1"/>
    <col min="6" max="6" width="8.453125" style="4" bestFit="1" customWidth="1"/>
    <col min="7" max="7" width="11" style="4" hidden="1" customWidth="1"/>
    <col min="8" max="8" width="10.453125" style="4" hidden="1" customWidth="1"/>
    <col min="9" max="9" width="31.1796875" style="4" hidden="1" customWidth="1"/>
    <col min="10" max="10" width="12.26953125" style="4" hidden="1" customWidth="1"/>
    <col min="11" max="11" width="15.1796875" style="4" hidden="1" customWidth="1"/>
    <col min="12" max="12" width="11.81640625" style="4" hidden="1" customWidth="1"/>
    <col min="13" max="13" width="10.7265625" style="4" hidden="1" customWidth="1"/>
    <col min="14" max="14" width="18.453125" style="4" hidden="1" customWidth="1"/>
    <col min="15" max="15" width="13.1796875" style="4" hidden="1" customWidth="1"/>
    <col min="16" max="16" width="21.81640625" style="4" hidden="1" customWidth="1"/>
    <col min="17" max="17" width="13.81640625" style="4" hidden="1" customWidth="1"/>
    <col min="18" max="18" width="18.453125" style="4" bestFit="1" customWidth="1"/>
    <col min="19" max="19" width="13.81640625" style="4" customWidth="1"/>
    <col min="20" max="20" width="21.81640625" style="4" bestFit="1" customWidth="1"/>
    <col min="21" max="21" width="13.81640625" style="4" customWidth="1"/>
    <col min="22" max="22" width="12.453125" style="4" bestFit="1" customWidth="1"/>
    <col min="23" max="23" width="24.1796875" style="4" bestFit="1" customWidth="1"/>
    <col min="24" max="24" width="15.81640625" style="4" bestFit="1" customWidth="1"/>
    <col min="25" max="25" width="17.54296875" style="4" bestFit="1" customWidth="1"/>
    <col min="26" max="26" width="7.26953125" style="4" bestFit="1" customWidth="1"/>
    <col min="27" max="27" width="17.7265625" style="4" bestFit="1" customWidth="1"/>
    <col min="28" max="28" width="11" style="4" bestFit="1" customWidth="1"/>
    <col min="29" max="29" width="8" style="4" bestFit="1" customWidth="1"/>
    <col min="30" max="30" width="49.54296875" style="4" bestFit="1" customWidth="1"/>
    <col min="31" max="31" width="34" style="4" bestFit="1" customWidth="1"/>
    <col min="32" max="32" width="22.26953125" style="4" bestFit="1" customWidth="1"/>
    <col min="33" max="33" width="36.7265625" style="4" bestFit="1" customWidth="1"/>
    <col min="34" max="34" width="23.453125" style="4" bestFit="1" customWidth="1"/>
    <col min="35" max="35" width="27.1796875" style="4" bestFit="1" customWidth="1"/>
    <col min="36" max="36" width="32.1796875" style="4" bestFit="1" customWidth="1"/>
    <col min="37" max="37" width="30.453125" style="4" bestFit="1" customWidth="1"/>
    <col min="38" max="38" width="32.1796875" style="4" bestFit="1" customWidth="1"/>
    <col min="39" max="39" width="27.26953125" style="4" bestFit="1" customWidth="1"/>
    <col min="40" max="40" width="11.453125" style="4" bestFit="1" customWidth="1"/>
    <col min="41" max="41" width="18.26953125" style="4" bestFit="1" customWidth="1"/>
    <col min="42" max="42" width="15.26953125" style="4" bestFit="1" customWidth="1"/>
    <col min="43" max="43" width="35" style="4" bestFit="1" customWidth="1"/>
    <col min="44" max="44" width="32.81640625" style="4" bestFit="1" customWidth="1"/>
    <col min="45" max="45" width="8.26953125" style="4" bestFit="1" customWidth="1"/>
    <col min="46" max="46" width="31.90625" style="12" bestFit="1" customWidth="1"/>
    <col min="47" max="47" width="36.453125" style="4" bestFit="1" customWidth="1"/>
    <col min="48" max="48" width="38.26953125" style="4" bestFit="1" customWidth="1"/>
    <col min="49" max="49" width="26.26953125" style="4" bestFit="1" customWidth="1"/>
    <col min="50" max="50" width="55.54296875" style="4" bestFit="1" customWidth="1"/>
    <col min="51" max="51" width="54.26953125" style="4" bestFit="1" customWidth="1"/>
    <col min="52" max="52" width="16.7265625" style="4" bestFit="1" customWidth="1"/>
    <col min="53" max="53" width="23.26953125" style="4" bestFit="1" customWidth="1"/>
    <col min="54" max="54" width="48" style="4" customWidth="1"/>
    <col min="55" max="55" width="34" style="12" customWidth="1"/>
    <col min="56" max="56" width="30.7265625" style="12" bestFit="1" customWidth="1"/>
    <col min="57" max="16384" width="9.1796875" style="9"/>
  </cols>
  <sheetData>
    <row r="1" spans="1:56" s="4" customFormat="1" x14ac:dyDescent="0.35">
      <c r="A1" s="1" t="s">
        <v>50</v>
      </c>
      <c r="B1" s="1" t="s">
        <v>45</v>
      </c>
      <c r="C1" s="1" t="s">
        <v>46</v>
      </c>
      <c r="D1" s="1" t="s">
        <v>47</v>
      </c>
      <c r="E1" s="1" t="s">
        <v>48</v>
      </c>
      <c r="F1" s="1" t="s">
        <v>49</v>
      </c>
      <c r="G1" s="2" t="s">
        <v>79</v>
      </c>
      <c r="H1" s="2" t="s">
        <v>80</v>
      </c>
      <c r="I1" s="2" t="s">
        <v>81</v>
      </c>
      <c r="J1" s="2" t="s">
        <v>82</v>
      </c>
      <c r="K1" s="2" t="s">
        <v>83</v>
      </c>
      <c r="L1" s="2" t="s">
        <v>84</v>
      </c>
      <c r="M1" s="2" t="s">
        <v>85</v>
      </c>
      <c r="N1" s="2" t="s">
        <v>86</v>
      </c>
      <c r="O1" s="2" t="s">
        <v>87</v>
      </c>
      <c r="P1" s="2" t="s">
        <v>88</v>
      </c>
      <c r="Q1" s="2" t="s">
        <v>89</v>
      </c>
      <c r="R1" s="2" t="s">
        <v>86</v>
      </c>
      <c r="S1" s="2" t="s">
        <v>87</v>
      </c>
      <c r="T1" s="2" t="s">
        <v>88</v>
      </c>
      <c r="U1" s="2" t="s">
        <v>89</v>
      </c>
      <c r="V1" s="2" t="s">
        <v>51</v>
      </c>
      <c r="W1" s="2" t="s">
        <v>52</v>
      </c>
      <c r="X1" s="2" t="s">
        <v>53</v>
      </c>
      <c r="Y1" s="2" t="s">
        <v>54</v>
      </c>
      <c r="Z1" s="2" t="s">
        <v>55</v>
      </c>
      <c r="AA1" s="2" t="s">
        <v>56</v>
      </c>
      <c r="AB1" s="2" t="s">
        <v>57</v>
      </c>
      <c r="AC1" s="2" t="s">
        <v>58</v>
      </c>
      <c r="AD1" s="2" t="s">
        <v>59</v>
      </c>
      <c r="AE1" s="2" t="s">
        <v>60</v>
      </c>
      <c r="AF1" s="2" t="s">
        <v>61</v>
      </c>
      <c r="AG1" s="2" t="s">
        <v>62</v>
      </c>
      <c r="AH1" s="2" t="s">
        <v>63</v>
      </c>
      <c r="AI1" s="2" t="s">
        <v>64</v>
      </c>
      <c r="AJ1" s="2" t="s">
        <v>65</v>
      </c>
      <c r="AK1" s="2" t="s">
        <v>66</v>
      </c>
      <c r="AL1" s="2" t="s">
        <v>67</v>
      </c>
      <c r="AM1" s="2" t="s">
        <v>68</v>
      </c>
      <c r="AN1" s="2" t="s">
        <v>69</v>
      </c>
      <c r="AO1" s="2" t="s">
        <v>70</v>
      </c>
      <c r="AP1" s="2" t="s">
        <v>71</v>
      </c>
      <c r="AQ1" s="2" t="s">
        <v>72</v>
      </c>
      <c r="AR1" s="2" t="s">
        <v>73</v>
      </c>
      <c r="AS1" s="2" t="s">
        <v>74</v>
      </c>
      <c r="AT1" s="2" t="s">
        <v>100</v>
      </c>
      <c r="AU1" s="3" t="s">
        <v>75</v>
      </c>
      <c r="AV1" s="3" t="s">
        <v>76</v>
      </c>
      <c r="AW1" s="3" t="s">
        <v>77</v>
      </c>
      <c r="AX1" s="3" t="s">
        <v>91</v>
      </c>
      <c r="AY1" s="3" t="s">
        <v>93</v>
      </c>
      <c r="AZ1" s="3" t="s">
        <v>95</v>
      </c>
      <c r="BA1" s="3" t="s">
        <v>97</v>
      </c>
      <c r="BB1" s="3" t="s">
        <v>90</v>
      </c>
      <c r="BC1" s="3" t="s">
        <v>78</v>
      </c>
      <c r="BD1" s="14" t="s">
        <v>102</v>
      </c>
    </row>
    <row r="2" spans="1:56" x14ac:dyDescent="0.35">
      <c r="A2" s="8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13</v>
      </c>
      <c r="S2" s="6" t="s">
        <v>14</v>
      </c>
      <c r="T2" s="6" t="s">
        <v>15</v>
      </c>
      <c r="U2" s="6" t="s">
        <v>16</v>
      </c>
      <c r="V2" s="6" t="s">
        <v>17</v>
      </c>
      <c r="W2" s="6" t="s">
        <v>18</v>
      </c>
      <c r="X2" s="6" t="s">
        <v>19</v>
      </c>
      <c r="Y2" s="6" t="s">
        <v>20</v>
      </c>
      <c r="Z2" s="6" t="s">
        <v>21</v>
      </c>
      <c r="AA2" s="6" t="s">
        <v>22</v>
      </c>
      <c r="AB2" s="6" t="s">
        <v>23</v>
      </c>
      <c r="AC2" s="6" t="s">
        <v>24</v>
      </c>
      <c r="AD2" s="6" t="s">
        <v>25</v>
      </c>
      <c r="AE2" s="6" t="s">
        <v>26</v>
      </c>
      <c r="AF2" s="6" t="s">
        <v>27</v>
      </c>
      <c r="AG2" s="6" t="s">
        <v>28</v>
      </c>
      <c r="AH2" s="6" t="s">
        <v>29</v>
      </c>
      <c r="AI2" s="6" t="s">
        <v>30</v>
      </c>
      <c r="AJ2" s="6" t="s">
        <v>31</v>
      </c>
      <c r="AK2" s="6" t="s">
        <v>32</v>
      </c>
      <c r="AL2" s="6" t="s">
        <v>33</v>
      </c>
      <c r="AM2" s="6" t="s">
        <v>34</v>
      </c>
      <c r="AN2" s="6" t="s">
        <v>35</v>
      </c>
      <c r="AO2" s="6" t="s">
        <v>36</v>
      </c>
      <c r="AP2" s="6" t="s">
        <v>37</v>
      </c>
      <c r="AQ2" s="6" t="s">
        <v>38</v>
      </c>
      <c r="AR2" s="6" t="s">
        <v>39</v>
      </c>
      <c r="AS2" s="6" t="s">
        <v>40</v>
      </c>
      <c r="AT2" s="13" t="s">
        <v>101</v>
      </c>
      <c r="AU2" s="7" t="s">
        <v>41</v>
      </c>
      <c r="AV2" s="7" t="s">
        <v>42</v>
      </c>
      <c r="AW2" s="7" t="s">
        <v>43</v>
      </c>
      <c r="AX2" s="7" t="s">
        <v>92</v>
      </c>
      <c r="AY2" s="7" t="s">
        <v>94</v>
      </c>
      <c r="AZ2" s="7" t="s">
        <v>96</v>
      </c>
      <c r="BA2" s="7" t="s">
        <v>98</v>
      </c>
      <c r="BB2" s="7" t="s">
        <v>99</v>
      </c>
      <c r="BC2" s="16" t="s">
        <v>44</v>
      </c>
      <c r="BD2" s="15" t="s">
        <v>103</v>
      </c>
    </row>
  </sheetData>
  <sheetProtection algorithmName="SHA-512" hashValue="j11BIP7ju3+jul1Cu5BucWzvxDLhceeBfDqkq5+TbWGwx2gbYNCd5lwtan9ULPc8L4LJoaec/fJMAqvAbAE+0w==" saltValue="Mp+cYPlnDstkM5796n498w==" spinCount="100000" sheet="1" formatColumns="0" deleteRows="0" sort="0"/>
  <phoneticPr fontId="2" type="noConversion"/>
  <dataValidations xWindow="1400" yWindow="419" count="47">
    <dataValidation allowBlank="1" showInputMessage="1" showErrorMessage="1" promptTitle="الرقم القومي" prompt="للمصريين ويجب أن يتكون من أربعة عشر رقماً_x000a__x000a_الحقل يقبل أرقاماً فقط" sqref="C1:C1048576" xr:uid="{2D0ECC92-C4C3-48A3-961E-3010A1C0A1A6}"/>
    <dataValidation allowBlank="1" showInputMessage="1" showErrorMessage="1" promptTitle="رقم جواز السفر" prompt="لغير المصريين_x000a__x000a_الحقل يقبل الأرقام والحروف باللغتيين العربية والإنجليزية" sqref="D1:D1048576" xr:uid="{43426C0D-CB40-4D46-BF4A-74F7C44452D0}"/>
    <dataValidation allowBlank="1" showInputMessage="1" showErrorMessage="1" promptTitle="مدة العمل " prompt="الفترة التي قضاها الموظف خلال السنة_x000a__x000a_الحقل يقبل ارقام بحد اقصي المدة التي قضاها الموظف خلال السنة" sqref="F1:F1048576" xr:uid="{CFC2CE11-2D44-47A5-871B-FF72BBD9CB84}"/>
    <dataValidation allowBlank="1" showInputMessage="1" showErrorMessage="1" promptTitle="المعاملة الضريبية" prompt="قائمة منسدلة_x000a_يتم أختيار نفس المعاملة الضريبية التي تم إدراجها للموظف خلال السنة" sqref="E1:E1048576" xr:uid="{467BF310-20DE-44FB-892E-F2287E872DAA}"/>
    <dataValidation allowBlank="1" showInputMessage="1" showErrorMessage="1" promptTitle="المرتب الأساسي" prompt="يقبل عملة فقط_x000a_ويكون الحد الاقصي القيمة المدرجة بنماذج الإحتساب الشهري المقدمة خلال السنة" sqref="V1:V1048576" xr:uid="{856445BE-CDB0-412A-ACD1-1F6EA48A2CCE}"/>
    <dataValidation allowBlank="1" showInputMessage="1" showErrorMessage="1" promptTitle="مكافات وحوافز/أجر إضافي/منح" prompt="يقبل عملة فقط_x000a_ويكون الحد الاقصي القيمة المدرجة بنماذج الإحتساب الشهري المقدمة خلال السنة" sqref="W1:W1048576" xr:uid="{5572A7FE-DE0C-4028-AC8F-78FD1CF74409}"/>
    <dataValidation allowBlank="1" showInputMessage="1" showErrorMessage="1" promptTitle="علاوات خاصة معفاة" prompt="يقبل عملة فقط_x000a_ويكون الحد الاقصي القيمة المدرجة بنماذج الإحتساب الشهري المقدمة خلال السنة_x000a_" sqref="X1:X1048576" xr:uid="{56367194-AAAA-4AFC-986F-F9A495B85FD5}"/>
    <dataValidation allowBlank="1" showInputMessage="1" showErrorMessage="1" promptTitle="علاوات خاصة خاضعة" prompt="يقبل عملة فقط_x000a_ويكون الحد الاقصي القيمة المدرجة بنماذج الإحتساب الشهري المقدمة خلال السنة" sqref="Y1:Y1048576" xr:uid="{719851D3-0D1A-45E5-8503-FAF94EDDDCB5}"/>
    <dataValidation allowBlank="1" showInputMessage="1" showErrorMessage="1" promptTitle="عمولات" prompt="يقبل عملة فقط_x000a_ويكون الحد الاقصي القيمة المدرجة بنماذج الإحتساب الشهري المقدمة خلال السنة" sqref="Z1:Z1048576" xr:uid="{6D47E602-5B22-4EF4-AD2D-91470E4DA65A}"/>
    <dataValidation allowBlank="1" showInputMessage="1" showErrorMessage="1" promptTitle="نصيب العامل في الأرباح" prompt="يقبل عملة فقط_x000a_ويكون الحد الاقصي القيمة المدرجة بنماذج الإحتساب الشهري المقدمة خلال السنة" sqref="AA1:AA1048576" xr:uid="{233D5B51-AFBB-4878-9774-9337BD679496}"/>
    <dataValidation allowBlank="1" showInputMessage="1" showErrorMessage="1" promptTitle="مقابل الخدمة" prompt="يقبل عملة فقط_x000a_ويكون الحد الاقصي القيمة المدرجة بنماذج الإحتساب الشهري المقدمة خلال السنة" sqref="AB1:AB1048576" xr:uid="{5E8E0DEC-3E72-4F5B-B682-CEDEC2AC89CF}"/>
    <dataValidation allowBlank="1" showInputMessage="1" showErrorMessage="1" promptTitle="البقشيش" prompt="يقبل عملة فقط_x000a_ويكون الحد الاقصي القيمة المدرجة بنماذج الإحتساب الشهري المقدمة خلال السنة" sqref="AC1:AC1048576" xr:uid="{6B3D1B28-B0A9-406E-BE65-C12E43FB8705}"/>
    <dataValidation allowBlank="1" showInputMessage="1" showErrorMessage="1" prompt="مرتبات ومكافات رؤساء اعضاء مجلس الادارة (مقابل العمل الإداري)_x000a__x000a_يقبل عملة فقط_x000a_ويكون الحد الاقصي القيمة المدرجة بنماذج الإحتساب الشهري المقدمة خلال السنة_x000a_" sqref="AD1:AD1048576" xr:uid="{A54ACAC2-466E-4FBC-9C2E-F97984CF27D2}"/>
    <dataValidation allowBlank="1" showInputMessage="1" showErrorMessage="1" prompt="المقابل النقدى لرصيد الاجازات أثناء الخدمة_x000a__x000a_يقبل عملة فقط_x000a_ويكون الحد الاقصي القيمة المدرجة بنماذج الإحتساب الشهري المقدمة خلال السنة" sqref="AE1:AE1048576" xr:uid="{8197BA5E-943B-49D9-8F77-7EEF5DD8B62B}"/>
    <dataValidation allowBlank="1" showInputMessage="1" showErrorMessage="1" promptTitle="مكافأة نهاية الخدمة الخاضعة" prompt="يقبل عملة فقط_x000a_ويكون الحد الاقصي القيمة المدرجة بنماذج الإحتساب الشهري المقدمة خلال السنة_x000a_" sqref="AF1:AF1048576" xr:uid="{41696B22-83BB-4F32-BAF2-8A60908F8239}"/>
    <dataValidation allowBlank="1" showInputMessage="1" showErrorMessage="1" prompt="مبالغ منصرفة بقوانين خاصة (الجزء المعفي منها)_x000a__x000a_يقبل عملة فقط_x000a_ويكون الحد الاقصي القيمة المدرجة بنماذج الإحتساب الشهري المقدمة خلال السنة_x000a__x000a_" sqref="AG1:AG1048576" xr:uid="{3A030903-8846-4B98-9C30-5599D5DA85A0}"/>
    <dataValidation allowBlank="1" showInputMessage="1" showErrorMessage="1" promptTitle="إضافات وبدلات اخرى خاضعة" prompt="يقبل عملة فقط_x000a_ويكون الحد الاقصي القيمة المدرجة بنماذج الإحتساب الشهري المقدمة خلال السنة" sqref="AH1:AH1048576" xr:uid="{7FE79CAC-BE0C-4701-AE37-07D1F348C678}"/>
    <dataValidation allowBlank="1" showInputMessage="1" showErrorMessage="1" prompt="ما تحملته المنشاة من ضريبة مرتبات_x000a__x000a_يقبل عملة فقط_x000a_ويكون الحد الاقصي القيمة المدرجة بنماذج الإحتساب الشهري المقدمة خلال السنة_x000a_" sqref="AI1:AI1048576" xr:uid="{FC02F2E7-3DBC-400F-BC24-C07B3C0A107E}"/>
    <dataValidation allowBlank="1" showInputMessage="1" showErrorMessage="1" prompt="ما تحملته المنشاة من التأمينات الاجتماعية_x000a__x000a_يقبل عملة فقط_x000a_ويكون الحد الاقصي القيمة المدرجة بنماذج الإحتساب الشهري المقدمة خلال السنة_x000a_" sqref="AJ1:AJ1048576" xr:uid="{4E404935-1B0C-4305-A244-FC5E0611F8B1}"/>
    <dataValidation allowBlank="1" showInputMessage="1" showErrorMessage="1" prompt="مبالغ خاضعة منصرفة بصورة ربع سنوية_x000a__x000a_يقبل عملة فقط_x000a_ويكون الحد الاقصي القيمة المدرجة بنماذج الإحتساب الشهري المقدمة خلال السنة_x000a_" sqref="AK1:AK1048576" xr:uid="{E8E62A01-C857-4EC4-87AC-A30B55759970}"/>
    <dataValidation allowBlank="1" showInputMessage="1" showErrorMessage="1" prompt="مبالغ خاضعة منصرفة بصورة نصف سنوية_x000a__x000a_يقبل عملة فقط_x000a_ويكون الحد الاقصي القيمة المدرجة بنماذج الإحتساب الشهري المقدمة خلال السنة_x000a_" sqref="AL1:AL1048576" xr:uid="{AD105273-91BA-45E8-B733-3B18D1FD0EDB}"/>
    <dataValidation allowBlank="1" showInputMessage="1" showErrorMessage="1" promptTitle="مبالغ خاضعة منصرفة بصورة سنوية" prompt="يقبل عملة فقط_x000a_ويكون الحد الاقصي القيمة المدرجة بنماذج الإحتساب الشهري المقدمة خلال السنة" sqref="AM1:AM1048576" xr:uid="{2A1012DE-F2CC-435A-8E4C-31689F3E622C}"/>
    <dataValidation allowBlank="1" showInputMessage="1" showErrorMessage="1" promptTitle="مزايا: السيارات" prompt="يقبل عملة فقط_x000a_ويكون الحد الاقصي القيمة المدرجة بنماذج الإحتساب الشهري المقدمة خلال السنة" sqref="AN1:AN1048576" xr:uid="{7179D820-5784-4F3F-92A0-D3914C6795DE}"/>
    <dataValidation allowBlank="1" showInputMessage="1" showErrorMessage="1" promptTitle="مزايا: الهواتف المحمولة" prompt="يقبل عملة فقط_x000a_ويكون الحد الاقصي القيمة المدرجة بنماذج الإحتساب الشهري المقدمة خلال السنة" sqref="AO1:AO1048576" xr:uid="{11CB26A6-5C86-4D14-9F67-B1E0E42F1F8B}"/>
    <dataValidation allowBlank="1" showInputMessage="1" showErrorMessage="1" promptTitle="مزايا: قروض وسلف" prompt="يقبل عملة فقط_x000a_ويكون الحد الاقصي القيمة المدرجة بنماذج الإحتساب الشهري المقدمة خلال السنة" sqref="AP1:AP1048576" xr:uid="{58ADFAA3-EC92-4E98-B237-37C900F4B99D}"/>
    <dataValidation allowBlank="1" showInputMessage="1" showErrorMessage="1" prompt="مزايا: التأمين على الحياة (حصة صاحب العمل)_x000a__x000a_يقبل عملة فقط_x000a_ويكون الحد الاقصي القيمة المدرجة بنماذج الإحتساب الشهري المقدمة خلال السنة" sqref="AQ1:AQ1048576" xr:uid="{C989E258-C451-464B-AAC6-983666633DEB}"/>
    <dataValidation allowBlank="1" showInputMessage="1" showErrorMessage="1" prompt="مزايا: اسهم الشركة داخل مصر او خارج مصر_x000a__x000a_يقبل عملة فقط_x000a_ويكون الحد الاقصي القيمة المدرجة بنماذج الإحتساب الشهري المقدمة خلال السنة" sqref="AR1:AR1048576" xr:uid="{CAAC0E11-B949-462D-868D-C33826514549}"/>
    <dataValidation allowBlank="1" showInputMessage="1" showErrorMessage="1" promptTitle="مزايا أخرى" prompt="يقبل عملة فقط_x000a_ويكون الحد الاقصي القيمة المدرجة بنماذج الإحتساب الشهري المقدمة خلال السنة" sqref="AS1:AS1048576" xr:uid="{7704C743-BAD1-402D-A2C0-CAAFA38C4EA7}"/>
    <dataValidation allowBlank="1" showInputMessage="1" showErrorMessage="1" prompt="حصة العامل فى التأمينات الإجتماعية والمعاشات_x000a__x000a_يقبل عملة فقط_x000a_ويكون الحد الاقصي القيمة المدرجة بنماذج الإحتساب الشهري المقدمة خلال السنة" sqref="AU1:AU1048576" xr:uid="{FD896451-174D-47AD-8633-B1341C1FAA02}"/>
    <dataValidation allowBlank="1" showInputMessage="1" showErrorMessage="1" prompt="حصة العامل المستقطعة في التأمين الصحي الشامل_x000a__x000a_يقبل عملة فقط_x000a_ويكون الحد الاقصي القيمة المدرجة بنماذج الإحتساب الشهري المقدمة خلال السنة" sqref="AV1:AV1048576" xr:uid="{41FE13A2-EA89-4609-B489-61A618663C25}"/>
    <dataValidation allowBlank="1" showInputMessage="1" showErrorMessage="1" prompt="اقساط (مدة سابقة/اعارة/اعتبارية)_x000a__x000a_يقبل عملة فقط_x000a_ويكون الحد الاقصي القيمة المدرجة بنماذج الإحتساب الشهري المقدمة خلال السنة_x000a_" sqref="AW1:AW1048576" xr:uid="{9191A46D-4CFC-407F-95FC-53D01A6F7D49}"/>
    <dataValidation allowBlank="1" showInputMessage="1" showErrorMessage="1" prompt="اشتراكات العاملين فى صناديق التامين التى تنشاء طبقا لاحكام ق 54 لسنة 75_x000a__x000a_يقبل عملة فقط_x000a_ويكون الحد الاقصي القيمة المدرجة بنماذج الإحتساب الشهري المقدمة خلال السنة_x000a_" sqref="AX1:AX1048576" xr:uid="{1B25A482-6F7F-4B33-BAC3-19F262C1A8E1}"/>
    <dataValidation allowBlank="1" showInputMessage="1" showErrorMessage="1" prompt="أقساط التأمين على حياة الممول لمصلحتة ومصلحةزوجته وأولاده القصر_x000a__x000a_يقبل عملة فقط_x000a_ويكون الحد الاقصي القيمة المدرجة بنماذج الإحتساب الشهري المقدمة خلال السنة_x000a_" sqref="AY1:AY1048576" xr:uid="{BA70040D-908C-4B1A-BB3B-E3236616CF7A}"/>
    <dataValidation allowBlank="1" showInputMessage="1" showErrorMessage="1" promptTitle="أقساط التأمين الصحي" prompt="يقبل عملة فقط_x000a_ويكون الحد الاقصي القيمة المدرجة بنماذج الإحتساب الشهري المقدمة خلال السنة" sqref="AZ1:AZ1048576" xr:uid="{6AA2FF93-EE8C-4E9E-9F5A-1E931814AB0D}"/>
    <dataValidation allowBlank="1" showInputMessage="1" showErrorMessage="1" promptTitle="أقساط تأمين لإستحقاق معاش" prompt="يقبل عملة فقط_x000a_ويكون الحد الاقصي القيمة المدرجة بنماذج الإحتساب الشهري المقدمة خلال السنة" sqref="BA1:BA1048576" xr:uid="{7FE93AA5-B6A2-4533-95A6-E73C7CA8AEFD}"/>
    <dataValidation allowBlank="1" showInputMessage="1" showErrorMessage="1" prompt="المسدد من المشاركه الاجتماعيه لصندوق الشهداء وما فى حكمها_x000a__x000a_يقبل عملة فقط_x000a_ويكون الحد الاقصي القيمة المدرجة بنماذج الإحتساب الشهري المقدمة خلال السنة_x000a_" sqref="BB1:BB1048576" xr:uid="{C53514BC-0BF0-4E75-A452-98BF8C34C98C}"/>
    <dataValidation allowBlank="1" showInputMessage="1" showErrorMessage="1" prompt="الضريبة المستحقة عن الفترة خارج المنظومة_x000a__x000a_يقبل عملة فقط_x000a_ويكون الحد الاقصي القيمة المدرجة بنماذج الإحتساب الشهري المقدمة خلال السنة" sqref="BC1" xr:uid="{A24C2408-2C0B-4496-B33A-F90BFAFB983B}"/>
    <dataValidation allowBlank="1" showInputMessage="1" showErrorMessage="1" promptTitle="المرتب الأساسي المجرد" prompt="يقبل عملة فقط_x000a_ويكون الحد الاقصي القيمة المدرجة بنماذج الإحتساب الشهري المقدمة خلال السنة" sqref="R2:R1048576" xr:uid="{A85C86BA-3DFB-43A7-8802-CF5CEC5E2EDE}"/>
    <dataValidation allowBlank="1" showInputMessage="1" showErrorMessage="1" promptTitle="علاوات مضمومة" prompt="يقبل عملة فقط_x000a_ويكون الحد الاقصي القيمة المدرجة بنماذج الإحتساب الشهري المقدمة خلال السنة" sqref="S2:S1048576" xr:uid="{0DEBE31D-4649-4F53-9AF5-88D2ED412746}"/>
    <dataValidation allowBlank="1" showInputMessage="1" showErrorMessage="1" promptTitle="العلاوة الاجتماعية/الإضافية" prompt="يقبل عملة فقط_x000a_ويكون الحد الاقصي القيمة المدرجة بنماذج الإحتساب الشهري المقدمة خلال السنة" sqref="T2:T1048576" xr:uid="{F643E370-8CE6-48CF-A5C0-3ADF06F87B9E}"/>
    <dataValidation allowBlank="1" showInputMessage="1" showErrorMessage="1" promptTitle="علاوة غلاء معيشة" prompt="يقبل عملة فقط_x000a_ويكون الحد الاقصي القيمة المدرجة بنماذج الإحتساب الشهري المقدمة خلال السنة" sqref="U2:U1048576" xr:uid="{16B29485-9F76-4569-97DB-57B9024CEF32}"/>
    <dataValidation type="decimal" allowBlank="1" showInputMessage="1" showErrorMessage="1" errorTitle="إدخال غير مسموح" error="يرجي العلم ان الخانة تقبل أرقام فقط" promptTitle="المبالغ من جهات العمل غير أصلية" prompt="يقبل عملة فقط_x000a_" sqref="AT1" xr:uid="{56B057D2-2249-4A09-8F28-CCC578AD76EC}">
      <formula1>0</formula1>
      <formula2>1000000000</formula2>
    </dataValidation>
    <dataValidation type="decimal" allowBlank="1" showInputMessage="1" showErrorMessage="1" errorTitle="إدخال غير مسموح" error="يقبل رقم فقط" promptTitle="المبالغ من جهات العمل غير أصلية" prompt="يقبل عملة فقط" sqref="AT2:AT1048576" xr:uid="{9DA30219-8D98-4FFD-9911-C79811CE5853}">
      <formula1>0</formula1>
      <formula2>100000000000</formula2>
    </dataValidation>
    <dataValidation type="decimal" allowBlank="1" showInputMessage="1" showErrorMessage="1" errorTitle="إدخال غير مسموح" error="يقبل أرقام فقط" promptTitle="(ض) المخصومة بالجهة الغير أصلية" sqref="BD2" xr:uid="{A526EA57-24A4-4561-A672-6E398357A236}">
      <formula1>0</formula1>
      <formula2>1000000000</formula2>
    </dataValidation>
    <dataValidation type="decimal" allowBlank="1" showInputMessage="1" showErrorMessage="1" errorTitle="إدخال غير مسموح" error="يقبل أرقام فقط" promptTitle="(ض) المخصومة بالجهة الغير أصلية" prompt="يقبل عمله فقط_x000a_" sqref="BD3:BD1048576" xr:uid="{2429717B-3662-4D52-9298-E574B3703276}">
      <formula1>0</formula1>
      <formula2>1000000000</formula2>
    </dataValidation>
    <dataValidation type="decimal" operator="greaterThanOrEqual" allowBlank="1" showInputMessage="1" showErrorMessage="1" errorTitle="إدخال خاطئ" error="يرجي العلم ان الخانة تقبل علامتين عشريتين فقط" prompt="الضريبة المستحقة عن الفترة خارج المنظومة_x000a__x000a_- يرجي العلم انه يجب ادخال علامتين عشريتين فقط داخل الخانة_x000a__x000a_يقبل عملة فقط_x000a_يكون بحد اقصي قيمة الضريبة المحتسبة قبل الانضمام خلال السنة" sqref="BC2" xr:uid="{BC9FC061-933F-4222-862A-280217B664BF}">
      <formula1>INT(BC3*100)/100</formula1>
    </dataValidation>
    <dataValidation type="decimal" operator="lessThanOrEqual" allowBlank="1" showInputMessage="1" showErrorMessage="1" errorTitle="إدخال خاطئ" error="يرجي العلم ان الخانة تقبل علامتين عشريتين فقط" prompt="الضريبة المستحقة عن الفترة خارج المنظومة_x000a__x000a_- يرجي العلم انه يجب ادخال علامتين عشريتين فقط داخل الخانة_x000a__x000a_يقبل عملة فقط_x000a_يكون بحد اقصي قيمة الضريبة المحتسبة قبل الانضمام خلال السنة" sqref="BC3:BC1048576" xr:uid="{4ADA57E1-5EA0-4014-8BEE-4E667006A1E7}">
      <formula1>INT(BC3*100)/100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نموذج المعالجة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Yehia Hafez</dc:creator>
  <cp:lastModifiedBy>Yehia Hafez</cp:lastModifiedBy>
  <dcterms:created xsi:type="dcterms:W3CDTF">2023-11-14T11:31:49Z</dcterms:created>
  <dcterms:modified xsi:type="dcterms:W3CDTF">2024-12-25T15:31:43Z</dcterms:modified>
</cp:coreProperties>
</file>